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0" yWindow="65516" windowWidth="21600" windowHeight="18460" tabRatio="500" activeTab="0"/>
  </bookViews>
  <sheets>
    <sheet name="スケジュール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<sst xmlns="http://schemas.openxmlformats.org/spreadsheetml/2006/main" count="4" uniqueCount="4">
  <si>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年</t>
  </si>
  <si>
    <t>月</t>
  </si>
  <si>
    <t>スケジュール管理表</t>
  </si>
  <si>
    <t>←年号と月を入れると土日を色分けしたひと月分ほどのカレンダーが自動でできます。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</si>
</sst>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8"/>
      <name val="ＭＳ Ｐゴシック"/>
      <family val="0"/>
    </font>
    <font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5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FF"/>
        </patternFill>
      </fill>
      <border/>
    </dxf>
    <dxf>
      <fill>
        <patternFill>
          <bgColor rgb="FFFF99CC"/>
        </patternFill>
      </fill>
      <border/>
    </dxf>
    <dxf>
      <font>
        <color rgb="FF0000D4"/>
      </font>
      <fill>
        <patternFill patternType="solid">
          <fgColor rgb="FF00CCFF"/>
          <bgColor rgb="FFCCFFFF"/>
        </patternFill>
      </fill>
      <border/>
    </dxf>
    <dxf>
      <font>
        <color rgb="FFF20884"/>
      </font>
      <fill>
        <patternFill patternType="solid">
          <fgColor rgb="FFF2088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A1" sqref="A1"/>
    </sheetView>
  </sheetViews>
  <sheetFormatPr defaultColWidth="13.00390625" defaultRowHeight="13.5"/>
  <cols>
    <col min="1" max="1" width="5.50390625" style="0" customWidth="1"/>
    <col min="2" max="2" width="4.00390625" style="0" customWidth="1"/>
    <col min="3" max="3" width="54.125" style="0" customWidth="1"/>
    <col min="4" max="4" width="33.00390625" style="0" customWidth="1"/>
  </cols>
  <sheetData>
    <row r="1" ht="24.75">
      <c r="B1" s="4" t="s">
        <v>2</v>
      </c>
    </row>
    <row r="2" spans="1:3" ht="16.5">
      <c r="A2">
        <v>2011</v>
      </c>
      <c r="B2" t="s">
        <v>0</v>
      </c>
      <c r="C2" s="5" t="s">
        <v>3</v>
      </c>
    </row>
    <row r="3" spans="1:2" ht="16.5">
      <c r="A3">
        <v>1</v>
      </c>
      <c r="B3" t="s">
        <v>1</v>
      </c>
    </row>
    <row r="5" spans="1:3" ht="16.5">
      <c r="A5" s="1">
        <f>DATE(A2,A3,1)</f>
        <v>39082</v>
      </c>
      <c r="B5" s="2" t="str">
        <f>CHOOSE(WEEKDAY(A5,1),"日","月","火","水","木","金","土")</f>
        <v>土</v>
      </c>
      <c r="C5" s="3"/>
    </row>
    <row r="6" spans="1:3" ht="16.5">
      <c r="A6" s="1">
        <f>A5+1</f>
        <v>39083</v>
      </c>
      <c r="B6" s="2" t="str">
        <f>CHOOSE(WEEKDAY(A6,1),"日","月","火","水","木","金","土")</f>
        <v>日</v>
      </c>
      <c r="C6" s="3"/>
    </row>
    <row r="7" spans="1:3" ht="16.5">
      <c r="A7" s="1">
        <f>A6+1</f>
        <v>39084</v>
      </c>
      <c r="B7" s="2" t="str">
        <f>CHOOSE(WEEKDAY(A7,1),"日","月","火","水","木","金","土")</f>
        <v>月</v>
      </c>
      <c r="C7" s="3"/>
    </row>
    <row r="8" spans="1:3" ht="16.5">
      <c r="A8" s="1">
        <f>A7+1</f>
        <v>39085</v>
      </c>
      <c r="B8" s="2" t="str">
        <f>CHOOSE(WEEKDAY(A8,1),"日","月","火","水","木","金","土")</f>
        <v>火</v>
      </c>
      <c r="C8" s="3"/>
    </row>
    <row r="9" spans="1:3" ht="16.5">
      <c r="A9" s="1">
        <f>A8+1</f>
        <v>39086</v>
      </c>
      <c r="B9" s="2" t="str">
        <f>CHOOSE(WEEKDAY(A9,1),"日","月","火","水","木","金","土")</f>
        <v>水</v>
      </c>
      <c r="C9" s="3"/>
    </row>
    <row r="10" spans="1:3" ht="16.5">
      <c r="A10" s="1">
        <f>A9+1</f>
        <v>39087</v>
      </c>
      <c r="B10" s="2" t="str">
        <f>CHOOSE(WEEKDAY(A10,1),"日","月","火","水","木","金","土")</f>
        <v>木</v>
      </c>
      <c r="C10" s="3"/>
    </row>
    <row r="11" spans="1:3" ht="16.5">
      <c r="A11" s="1">
        <f>A10+1</f>
        <v>39088</v>
      </c>
      <c r="B11" s="2" t="str">
        <f>CHOOSE(WEEKDAY(A11,1),"日","月","火","水","木","金","土")</f>
        <v>金</v>
      </c>
      <c r="C11" s="3"/>
    </row>
    <row r="12" spans="1:3" ht="16.5">
      <c r="A12" s="1">
        <f>A11+1</f>
        <v>39089</v>
      </c>
      <c r="B12" s="2" t="str">
        <f>CHOOSE(WEEKDAY(A12,1),"日","月","火","水","木","金","土")</f>
        <v>土</v>
      </c>
      <c r="C12" s="3"/>
    </row>
    <row r="13" spans="1:3" ht="16.5">
      <c r="A13" s="1">
        <f>A12+1</f>
        <v>39090</v>
      </c>
      <c r="B13" s="2" t="str">
        <f>CHOOSE(WEEKDAY(A13,1),"日","月","火","水","木","金","土")</f>
        <v>日</v>
      </c>
      <c r="C13" s="3"/>
    </row>
    <row r="14" spans="1:3" ht="16.5">
      <c r="A14" s="1">
        <f>A13+1</f>
        <v>39091</v>
      </c>
      <c r="B14" s="2" t="str">
        <f>CHOOSE(WEEKDAY(A14,1),"日","月","火","水","木","金","土")</f>
        <v>月</v>
      </c>
      <c r="C14" s="3"/>
    </row>
    <row r="15" spans="1:3" ht="16.5">
      <c r="A15" s="1">
        <f>A14+1</f>
        <v>39092</v>
      </c>
      <c r="B15" s="2" t="str">
        <f>CHOOSE(WEEKDAY(A15,1),"日","月","火","水","木","金","土")</f>
        <v>火</v>
      </c>
      <c r="C15" s="3"/>
    </row>
    <row r="16" spans="1:3" ht="16.5">
      <c r="A16" s="1">
        <f>A15+1</f>
        <v>39093</v>
      </c>
      <c r="B16" s="2" t="str">
        <f>CHOOSE(WEEKDAY(A16,1),"日","月","火","水","木","金","土")</f>
        <v>水</v>
      </c>
      <c r="C16" s="3"/>
    </row>
    <row r="17" spans="1:3" ht="16.5">
      <c r="A17" s="1">
        <f>A16+1</f>
        <v>39094</v>
      </c>
      <c r="B17" s="2" t="str">
        <f>CHOOSE(WEEKDAY(A17,1),"日","月","火","水","木","金","土")</f>
        <v>木</v>
      </c>
      <c r="C17" s="3"/>
    </row>
    <row r="18" spans="1:3" ht="16.5">
      <c r="A18" s="1">
        <f>A17+1</f>
        <v>39095</v>
      </c>
      <c r="B18" s="2" t="str">
        <f>CHOOSE(WEEKDAY(A18,1),"日","月","火","水","木","金","土")</f>
        <v>金</v>
      </c>
      <c r="C18" s="3"/>
    </row>
    <row r="19" spans="1:3" ht="16.5">
      <c r="A19" s="1">
        <f>A18+1</f>
        <v>39096</v>
      </c>
      <c r="B19" s="2" t="str">
        <f>CHOOSE(WEEKDAY(A19,1),"日","月","火","水","木","金","土")</f>
        <v>土</v>
      </c>
      <c r="C19" s="3"/>
    </row>
    <row r="20" spans="1:3" ht="16.5">
      <c r="A20" s="1">
        <f>A19+1</f>
        <v>39097</v>
      </c>
      <c r="B20" s="2" t="str">
        <f>CHOOSE(WEEKDAY(A20,1),"日","月","火","水","木","金","土")</f>
        <v>日</v>
      </c>
      <c r="C20" s="3"/>
    </row>
    <row r="21" spans="1:3" ht="16.5">
      <c r="A21" s="1">
        <f>A20+1</f>
        <v>39098</v>
      </c>
      <c r="B21" s="2" t="str">
        <f>CHOOSE(WEEKDAY(A21,1),"日","月","火","水","木","金","土")</f>
        <v>月</v>
      </c>
      <c r="C21" s="3"/>
    </row>
    <row r="22" spans="1:3" ht="16.5">
      <c r="A22" s="1">
        <f>A21+1</f>
        <v>39099</v>
      </c>
      <c r="B22" s="2" t="str">
        <f>CHOOSE(WEEKDAY(A22,1),"日","月","火","水","木","金","土")</f>
        <v>火</v>
      </c>
      <c r="C22" s="3"/>
    </row>
    <row r="23" spans="1:3" ht="16.5">
      <c r="A23" s="1">
        <f>A22+1</f>
        <v>39100</v>
      </c>
      <c r="B23" s="2" t="str">
        <f>CHOOSE(WEEKDAY(A23,1),"日","月","火","水","木","金","土")</f>
        <v>水</v>
      </c>
      <c r="C23" s="3"/>
    </row>
    <row r="24" spans="1:3" ht="16.5">
      <c r="A24" s="1">
        <f>A23+1</f>
        <v>39101</v>
      </c>
      <c r="B24" s="2" t="str">
        <f>CHOOSE(WEEKDAY(A24,1),"日","月","火","水","木","金","土")</f>
        <v>木</v>
      </c>
      <c r="C24" s="3"/>
    </row>
    <row r="25" spans="1:3" ht="16.5">
      <c r="A25" s="1">
        <f>A24+1</f>
        <v>39102</v>
      </c>
      <c r="B25" s="2" t="str">
        <f>CHOOSE(WEEKDAY(A25,1),"日","月","火","水","木","金","土")</f>
        <v>金</v>
      </c>
      <c r="C25" s="3"/>
    </row>
    <row r="26" spans="1:3" ht="16.5">
      <c r="A26" s="1">
        <f>A25+1</f>
        <v>39103</v>
      </c>
      <c r="B26" s="2" t="str">
        <f>CHOOSE(WEEKDAY(A26,1),"日","月","火","水","木","金","土")</f>
        <v>土</v>
      </c>
      <c r="C26" s="3"/>
    </row>
    <row r="27" spans="1:3" ht="16.5">
      <c r="A27" s="1">
        <f>A26+1</f>
        <v>39104</v>
      </c>
      <c r="B27" s="2" t="str">
        <f>CHOOSE(WEEKDAY(A27,1),"日","月","火","水","木","金","土")</f>
        <v>日</v>
      </c>
      <c r="C27" s="3"/>
    </row>
    <row r="28" spans="1:3" ht="16.5">
      <c r="A28" s="1">
        <f>A27+1</f>
        <v>39105</v>
      </c>
      <c r="B28" s="2" t="str">
        <f>CHOOSE(WEEKDAY(A28,1),"日","月","火","水","木","金","土")</f>
        <v>月</v>
      </c>
      <c r="C28" s="3"/>
    </row>
    <row r="29" spans="1:3" ht="16.5">
      <c r="A29" s="1">
        <f>A28+1</f>
        <v>39106</v>
      </c>
      <c r="B29" s="2" t="str">
        <f>CHOOSE(WEEKDAY(A29,1),"日","月","火","水","木","金","土")</f>
        <v>火</v>
      </c>
      <c r="C29" s="3"/>
    </row>
    <row r="30" spans="1:3" ht="16.5">
      <c r="A30" s="1">
        <f>A29+1</f>
        <v>39107</v>
      </c>
      <c r="B30" s="2" t="str">
        <f>CHOOSE(WEEKDAY(A30,1),"日","月","火","水","木","金","土")</f>
        <v>水</v>
      </c>
      <c r="C30" s="3"/>
    </row>
    <row r="31" spans="1:3" ht="16.5">
      <c r="A31" s="1">
        <f>A30+1</f>
        <v>39108</v>
      </c>
      <c r="B31" s="2" t="str">
        <f>CHOOSE(WEEKDAY(A31,1),"日","月","火","水","木","金","土")</f>
        <v>木</v>
      </c>
      <c r="C31" s="3"/>
    </row>
    <row r="32" spans="1:3" ht="16.5">
      <c r="A32" s="1">
        <f>A31+1</f>
        <v>39109</v>
      </c>
      <c r="B32" s="2" t="str">
        <f>CHOOSE(WEEKDAY(A32,1),"日","月","火","水","木","金","土")</f>
        <v>金</v>
      </c>
      <c r="C32" s="3"/>
    </row>
    <row r="33" spans="1:3" ht="16.5">
      <c r="A33" s="1">
        <f>A32+1</f>
        <v>39110</v>
      </c>
      <c r="B33" s="2" t="str">
        <f>CHOOSE(WEEKDAY(A33,1),"日","月","火","水","木","金","土")</f>
        <v>土</v>
      </c>
      <c r="C33" s="3"/>
    </row>
    <row r="34" spans="1:3" ht="16.5">
      <c r="A34" s="1">
        <f>A33+1</f>
        <v>39111</v>
      </c>
      <c r="B34" s="2" t="str">
        <f>CHOOSE(WEEKDAY(A34,1),"日","月","火","水","木","金","土")</f>
        <v>日</v>
      </c>
      <c r="C34" s="3"/>
    </row>
    <row r="35" spans="1:3" ht="16.5">
      <c r="A35" s="1">
        <f>A34+1</f>
        <v>39112</v>
      </c>
      <c r="B35" s="2" t="str">
        <f>CHOOSE(WEEKDAY(A35,1),"日","月","火","水","木","金","土")</f>
        <v>月</v>
      </c>
      <c r="C35" s="3"/>
    </row>
  </sheetData>
  <conditionalFormatting sqref="C5:C35">
    <cfRule type="expression" priority="1" dxfId="0" stopIfTrue="1">
      <formula>B5="土"</formula>
    </cfRule>
    <cfRule type="expression" priority="2" dxfId="1" stopIfTrue="1">
      <formula>B5="日"</formula>
    </cfRule>
  </conditionalFormatting>
  <conditionalFormatting sqref="A5:A35">
    <cfRule type="expression" priority="3" dxfId="2" stopIfTrue="1">
      <formula>B5="土"</formula>
    </cfRule>
    <cfRule type="expression" priority="4" dxfId="3" stopIfTrue="1">
      <formula>B5="日"</formula>
    </cfRule>
  </conditionalFormatting>
  <conditionalFormatting sqref="B5:B35">
    <cfRule type="cellIs" priority="5" dxfId="2" operator="equal" stopIfTrue="1">
      <formula>"土"</formula>
    </cfRule>
    <cfRule type="cellIs" priority="6" dxfId="3" operator="equal" stopIfTrue="1">
      <formula>"日"</formula>
    </cfRule>
  </conditionalFormatting>
  <dataValidations count="1">
    <dataValidation type="list" allowBlank="1" showInputMessage="1" showErrorMessage="1" sqref="A3">
      <formula1>"1,2,3,4,5,6,7,8,9,10,11,12"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体験版ユーザー</dc:creator>
  <cp:keywords/>
  <dc:description/>
  <cp:lastModifiedBy>Office 2004 体験版ユーザー</cp:lastModifiedBy>
  <cp:lastPrinted>2011-06-08T07:28:29Z</cp:lastPrinted>
  <dcterms:created xsi:type="dcterms:W3CDTF">2011-06-08T02:40:26Z</dcterms:created>
  <cp:category/>
  <cp:version/>
  <cp:contentType/>
  <cp:contentStatus/>
</cp:coreProperties>
</file>